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3\"/>
    </mc:Choice>
  </mc:AlternateContent>
  <xr:revisionPtr revIDLastSave="0" documentId="8_{E7CDBBC9-D95E-41F6-BEAA-6D10A8FD0133}" xr6:coauthVersionLast="47" xr6:coauthVersionMax="47" xr10:uidLastSave="{00000000-0000-0000-0000-000000000000}"/>
  <bookViews>
    <workbookView xWindow="2580" yWindow="2715" windowWidth="21600" windowHeight="11385" xr2:uid="{28BD3C04-AFA7-4671-BAE5-DC9FC365895B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<sst xmlns="http://schemas.openxmlformats.org/spreadsheetml/2006/main" count="61" uniqueCount="31">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</sst>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59E80-3B63-4414-A33A-BE1B8AA66BE3}">
  <sheetPr>
    <pageSetUpPr fitToPage="1"/>
  </sheetPr>
  <dimension ref="A1:AC38"/>
  <sheetViews>
    <sheetView tabSelected="1" view="pageBreakPreview" zoomScale="130" zoomScaleNormal="130" zoomScaleSheetLayoutView="130" workbookViewId="0">
      <selection activeCell="A2" sqref="A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44927</v>
      </c>
      <c r="C2">
        <v>1976</v>
      </c>
      <c r="D2">
        <v>0.55393088000000001</v>
      </c>
      <c r="E2">
        <v>0.52773994000000002</v>
      </c>
      <c r="F2">
        <v>94.959770000000006</v>
      </c>
      <c r="G2">
        <v>0</v>
      </c>
      <c r="H2">
        <v>3.7935325999999998</v>
      </c>
      <c r="I2">
        <v>0.15223855999999999</v>
      </c>
      <c r="J2">
        <v>6.8926880999999997E-3</v>
      </c>
      <c r="K2">
        <v>4.4732061E-3</v>
      </c>
      <c r="L2">
        <v>0</v>
      </c>
      <c r="M2">
        <v>8.6609431000000004E-4</v>
      </c>
      <c r="N2">
        <v>2.4996339999999999E-4</v>
      </c>
      <c r="O2">
        <v>2.8627165E-4</v>
      </c>
      <c r="P2">
        <v>2.8627165E-4</v>
      </c>
      <c r="Q2">
        <v>0</v>
      </c>
      <c r="R2">
        <v>0</v>
      </c>
      <c r="S2">
        <v>0</v>
      </c>
      <c r="T2">
        <v>0</v>
      </c>
      <c r="U2">
        <v>1030.4871000000001</v>
      </c>
      <c r="V2">
        <v>0.58236843000000005</v>
      </c>
      <c r="W2">
        <v>1017.1143</v>
      </c>
      <c r="X2">
        <v>0.99785243999999995</v>
      </c>
      <c r="Y2">
        <v>1356.3771999999999</v>
      </c>
      <c r="Z2">
        <v>4.4565883000000001E-2</v>
      </c>
      <c r="AA2">
        <v>1035.0934</v>
      </c>
      <c r="AB2">
        <v>17.343060999999999</v>
      </c>
      <c r="AC2">
        <v>99.528152000000006</v>
      </c>
    </row>
    <row r="3" spans="1:29" customFormat="1" x14ac:dyDescent="0.2">
      <c r="A3" t="s">
        <v>29</v>
      </c>
      <c r="B3" s="3">
        <v>44928</v>
      </c>
      <c r="C3">
        <v>1977</v>
      </c>
      <c r="D3">
        <v>0.54205632000000004</v>
      </c>
      <c r="E3">
        <v>0.53215170000000001</v>
      </c>
      <c r="F3">
        <v>94.925346000000005</v>
      </c>
      <c r="G3">
        <v>0</v>
      </c>
      <c r="H3">
        <v>3.8081244999999999</v>
      </c>
      <c r="I3">
        <v>0.17169002</v>
      </c>
      <c r="J3">
        <v>9.8232635999999998E-3</v>
      </c>
      <c r="K3">
        <v>7.9228114000000002E-3</v>
      </c>
      <c r="L3">
        <v>0</v>
      </c>
      <c r="M3">
        <v>1.4451780999999999E-3</v>
      </c>
      <c r="N3">
        <v>8.4214756000000005E-4</v>
      </c>
      <c r="O3">
        <v>5.8276986000000005E-4</v>
      </c>
      <c r="P3">
        <v>5.8276986000000005E-4</v>
      </c>
      <c r="Q3">
        <v>0</v>
      </c>
      <c r="R3">
        <v>0</v>
      </c>
      <c r="S3">
        <v>0</v>
      </c>
      <c r="T3">
        <v>0</v>
      </c>
      <c r="U3">
        <v>1031.1554000000001</v>
      </c>
      <c r="V3">
        <v>0.58274656999999996</v>
      </c>
      <c r="W3">
        <v>1017.7782999999999</v>
      </c>
      <c r="X3">
        <v>0.9978494</v>
      </c>
      <c r="Y3">
        <v>1356.8225</v>
      </c>
      <c r="Z3">
        <v>4.4594812999999997E-2</v>
      </c>
      <c r="AA3">
        <v>1035.7688000000001</v>
      </c>
      <c r="AB3">
        <v>17.348607999999999</v>
      </c>
      <c r="AC3">
        <v>99.810187999999997</v>
      </c>
    </row>
    <row r="4" spans="1:29" customFormat="1" x14ac:dyDescent="0.2">
      <c r="A4" t="s">
        <v>29</v>
      </c>
      <c r="B4" s="3">
        <v>44929</v>
      </c>
      <c r="C4">
        <v>1978</v>
      </c>
      <c r="D4">
        <v>0.52862441999999998</v>
      </c>
      <c r="E4">
        <v>0.53699492999999998</v>
      </c>
      <c r="F4">
        <v>94.779076000000003</v>
      </c>
      <c r="G4">
        <v>0</v>
      </c>
      <c r="H4">
        <v>3.9005873000000002</v>
      </c>
      <c r="I4">
        <v>0.21436253</v>
      </c>
      <c r="J4">
        <v>1.6849091E-2</v>
      </c>
      <c r="K4">
        <v>1.6433897999999999E-2</v>
      </c>
      <c r="L4">
        <v>0</v>
      </c>
      <c r="M4">
        <v>3.1690490000000002E-3</v>
      </c>
      <c r="N4">
        <v>2.3281210999999999E-3</v>
      </c>
      <c r="O4">
        <v>1.5967728E-3</v>
      </c>
      <c r="P4">
        <v>1.5967728E-3</v>
      </c>
      <c r="Q4">
        <v>0</v>
      </c>
      <c r="R4">
        <v>0</v>
      </c>
      <c r="S4">
        <v>0</v>
      </c>
      <c r="T4">
        <v>0</v>
      </c>
      <c r="U4">
        <v>1033.0708999999999</v>
      </c>
      <c r="V4">
        <v>0.58391952999999996</v>
      </c>
      <c r="W4">
        <v>1019.6797</v>
      </c>
      <c r="X4">
        <v>0.99783741999999997</v>
      </c>
      <c r="Y4">
        <v>1357.9902</v>
      </c>
      <c r="Z4">
        <v>4.4684581000000001E-2</v>
      </c>
      <c r="AA4">
        <v>1037.7037</v>
      </c>
      <c r="AB4">
        <v>17.366420999999999</v>
      </c>
      <c r="AC4">
        <v>99.704978999999994</v>
      </c>
    </row>
    <row r="5" spans="1:29" customFormat="1" x14ac:dyDescent="0.2">
      <c r="A5" t="s">
        <v>29</v>
      </c>
      <c r="B5" s="3">
        <v>44930.000011574077</v>
      </c>
      <c r="C5">
        <v>1979</v>
      </c>
      <c r="D5">
        <v>0.51404875999999999</v>
      </c>
      <c r="E5">
        <v>0.54048806000000005</v>
      </c>
      <c r="F5">
        <v>94.930069000000003</v>
      </c>
      <c r="G5">
        <v>0</v>
      </c>
      <c r="H5">
        <v>3.8377826000000002</v>
      </c>
      <c r="I5">
        <v>0.15893787000000001</v>
      </c>
      <c r="J5">
        <v>8.7774806E-3</v>
      </c>
      <c r="K5">
        <v>6.9851829000000002E-3</v>
      </c>
      <c r="L5">
        <v>2.1027919999999998E-6</v>
      </c>
      <c r="M5">
        <v>1.3991379E-3</v>
      </c>
      <c r="N5">
        <v>8.3461286999999998E-4</v>
      </c>
      <c r="O5">
        <v>6.4062164000000001E-4</v>
      </c>
      <c r="P5">
        <v>6.4062164000000001E-4</v>
      </c>
      <c r="Q5">
        <v>0</v>
      </c>
      <c r="R5">
        <v>0</v>
      </c>
      <c r="S5">
        <v>0</v>
      </c>
      <c r="T5">
        <v>0</v>
      </c>
      <c r="U5">
        <v>1031.3434999999999</v>
      </c>
      <c r="V5">
        <v>0.58270347</v>
      </c>
      <c r="W5">
        <v>1017.9645</v>
      </c>
      <c r="X5">
        <v>0.99784892999999997</v>
      </c>
      <c r="Y5">
        <v>1357.1212</v>
      </c>
      <c r="Z5">
        <v>4.4591515999999998E-2</v>
      </c>
      <c r="AA5">
        <v>1035.9581000000001</v>
      </c>
      <c r="AB5">
        <v>17.351559000000002</v>
      </c>
      <c r="AC5">
        <v>99.942924000000005</v>
      </c>
    </row>
    <row r="6" spans="1:29" customFormat="1" x14ac:dyDescent="0.2">
      <c r="A6" t="s">
        <v>29</v>
      </c>
      <c r="B6" s="3">
        <v>44931</v>
      </c>
      <c r="C6">
        <v>1980</v>
      </c>
      <c r="D6">
        <v>0.48276147000000003</v>
      </c>
      <c r="E6">
        <v>0.51518536000000004</v>
      </c>
      <c r="F6">
        <v>94.978531000000004</v>
      </c>
      <c r="G6">
        <v>0</v>
      </c>
      <c r="H6">
        <v>3.8758914</v>
      </c>
      <c r="I6">
        <v>0.13283695000000001</v>
      </c>
      <c r="J6">
        <v>7.1071548999999999E-3</v>
      </c>
      <c r="K6">
        <v>4.9564027999999998E-3</v>
      </c>
      <c r="L6">
        <v>0</v>
      </c>
      <c r="M6">
        <v>1.2459838E-3</v>
      </c>
      <c r="N6">
        <v>6.3853361999999996E-4</v>
      </c>
      <c r="O6">
        <v>7.9902447999999999E-4</v>
      </c>
      <c r="P6">
        <v>7.9902447999999999E-4</v>
      </c>
      <c r="Q6">
        <v>0</v>
      </c>
      <c r="R6">
        <v>0</v>
      </c>
      <c r="S6">
        <v>0</v>
      </c>
      <c r="T6">
        <v>0</v>
      </c>
      <c r="U6">
        <v>1031.7236</v>
      </c>
      <c r="V6">
        <v>0.58220338999999999</v>
      </c>
      <c r="W6">
        <v>1018.3387</v>
      </c>
      <c r="X6">
        <v>0.99784874999999995</v>
      </c>
      <c r="Y6">
        <v>1358.2029</v>
      </c>
      <c r="Z6">
        <v>4.4553269E-2</v>
      </c>
      <c r="AA6">
        <v>1036.3398</v>
      </c>
      <c r="AB6">
        <v>17.353764999999999</v>
      </c>
      <c r="AC6">
        <v>100.15585</v>
      </c>
    </row>
    <row r="7" spans="1:29" customFormat="1" x14ac:dyDescent="0.2">
      <c r="A7" t="s">
        <v>29</v>
      </c>
      <c r="B7" s="3">
        <v>44932</v>
      </c>
      <c r="C7">
        <v>1981</v>
      </c>
      <c r="D7">
        <v>0.44573706000000002</v>
      </c>
      <c r="E7">
        <v>0.46546429</v>
      </c>
      <c r="F7">
        <v>94.689734999999999</v>
      </c>
      <c r="G7">
        <v>0</v>
      </c>
      <c r="H7">
        <v>4.2130074999999998</v>
      </c>
      <c r="I7">
        <v>0.16154721</v>
      </c>
      <c r="J7">
        <v>1.0710631999999999E-2</v>
      </c>
      <c r="K7">
        <v>8.8117374000000002E-3</v>
      </c>
      <c r="L7">
        <v>2.2126997000000002E-6</v>
      </c>
      <c r="M7">
        <v>2.1845143999999999E-3</v>
      </c>
      <c r="N7">
        <v>1.2634294000000001E-3</v>
      </c>
      <c r="O7">
        <v>1.5123258E-3</v>
      </c>
      <c r="P7">
        <v>1.5123258E-3</v>
      </c>
      <c r="Q7">
        <v>0</v>
      </c>
      <c r="R7">
        <v>0</v>
      </c>
      <c r="S7">
        <v>0</v>
      </c>
      <c r="T7">
        <v>0</v>
      </c>
      <c r="U7">
        <v>1035.8345999999999</v>
      </c>
      <c r="V7">
        <v>0.58365065000000005</v>
      </c>
      <c r="W7">
        <v>1022.4157</v>
      </c>
      <c r="X7">
        <v>0.99783009</v>
      </c>
      <c r="Y7">
        <v>1361.9474</v>
      </c>
      <c r="Z7">
        <v>4.4663980999999998E-2</v>
      </c>
      <c r="AA7">
        <v>1040.4884</v>
      </c>
      <c r="AB7">
        <v>17.393969999999999</v>
      </c>
      <c r="AC7">
        <v>100.18002</v>
      </c>
    </row>
    <row r="8" spans="1:29" customFormat="1" x14ac:dyDescent="0.2">
      <c r="A8" t="s">
        <v>29</v>
      </c>
      <c r="B8" s="3">
        <v>44933</v>
      </c>
      <c r="C8">
        <v>1982</v>
      </c>
      <c r="D8">
        <v>0.39535964000000001</v>
      </c>
      <c r="E8">
        <v>0.36754482999999999</v>
      </c>
      <c r="F8">
        <v>94.284996000000007</v>
      </c>
      <c r="G8">
        <v>0</v>
      </c>
      <c r="H8">
        <v>4.7341541999999999</v>
      </c>
      <c r="I8">
        <v>0.18371239</v>
      </c>
      <c r="J8">
        <v>1.4278101E-2</v>
      </c>
      <c r="K8">
        <v>1.2332197E-2</v>
      </c>
      <c r="L8">
        <v>0</v>
      </c>
      <c r="M8">
        <v>3.153627E-3</v>
      </c>
      <c r="N8">
        <v>1.8264811000000001E-3</v>
      </c>
      <c r="O8">
        <v>2.6489878000000001E-3</v>
      </c>
      <c r="P8">
        <v>2.6489878000000001E-3</v>
      </c>
      <c r="Q8">
        <v>0</v>
      </c>
      <c r="R8">
        <v>0</v>
      </c>
      <c r="S8">
        <v>0</v>
      </c>
      <c r="T8">
        <v>0</v>
      </c>
      <c r="U8">
        <v>1041.8733999999999</v>
      </c>
      <c r="V8">
        <v>0.58541381000000003</v>
      </c>
      <c r="W8">
        <v>1028.4022</v>
      </c>
      <c r="X8">
        <v>0.99780237999999999</v>
      </c>
      <c r="Y8">
        <v>1367.8594000000001</v>
      </c>
      <c r="Z8">
        <v>4.4798947999999998E-2</v>
      </c>
      <c r="AA8">
        <v>1046.5813000000001</v>
      </c>
      <c r="AB8">
        <v>17.452438000000001</v>
      </c>
      <c r="AC8">
        <v>100.59178</v>
      </c>
    </row>
    <row r="9" spans="1:29" customFormat="1" x14ac:dyDescent="0.2">
      <c r="A9" t="s">
        <v>29</v>
      </c>
      <c r="B9" s="3">
        <v>44934</v>
      </c>
      <c r="C9">
        <v>1983</v>
      </c>
      <c r="D9">
        <v>0.40921161</v>
      </c>
      <c r="E9">
        <v>0.37661563999999997</v>
      </c>
      <c r="F9">
        <v>94.360611000000006</v>
      </c>
      <c r="G9">
        <v>0</v>
      </c>
      <c r="H9">
        <v>4.6383590999999997</v>
      </c>
      <c r="I9">
        <v>0.18066769999999999</v>
      </c>
      <c r="J9">
        <v>1.410986E-2</v>
      </c>
      <c r="K9">
        <v>1.2221368999999999E-2</v>
      </c>
      <c r="L9">
        <v>0</v>
      </c>
      <c r="M9">
        <v>3.2393245000000002E-3</v>
      </c>
      <c r="N9">
        <v>1.8854833E-3</v>
      </c>
      <c r="O9">
        <v>3.0417795999999999E-3</v>
      </c>
      <c r="P9">
        <v>3.0417795999999999E-3</v>
      </c>
      <c r="Q9">
        <v>0</v>
      </c>
      <c r="R9">
        <v>0</v>
      </c>
      <c r="S9">
        <v>0</v>
      </c>
      <c r="T9">
        <v>0</v>
      </c>
      <c r="U9">
        <v>1040.8806999999999</v>
      </c>
      <c r="V9">
        <v>0.58507007</v>
      </c>
      <c r="W9">
        <v>1027.4179999999999</v>
      </c>
      <c r="X9">
        <v>0.99780941000000001</v>
      </c>
      <c r="Y9">
        <v>1366.951</v>
      </c>
      <c r="Z9">
        <v>4.4772655000000001E-2</v>
      </c>
      <c r="AA9">
        <v>1045.5790999999999</v>
      </c>
      <c r="AB9">
        <v>17.441905999999999</v>
      </c>
      <c r="AC9">
        <v>100.67364000000001</v>
      </c>
    </row>
    <row r="10" spans="1:29" customFormat="1" x14ac:dyDescent="0.2">
      <c r="A10" t="s">
        <v>29</v>
      </c>
      <c r="B10" s="3">
        <v>44935</v>
      </c>
      <c r="C10">
        <v>1984</v>
      </c>
      <c r="D10">
        <v>0.39754455999999999</v>
      </c>
      <c r="E10">
        <v>0.36170498000000001</v>
      </c>
      <c r="F10">
        <v>94.237564000000006</v>
      </c>
      <c r="G10">
        <v>0</v>
      </c>
      <c r="H10">
        <v>4.7726474000000003</v>
      </c>
      <c r="I10">
        <v>0.19105077000000001</v>
      </c>
      <c r="J10">
        <v>1.5769722E-2</v>
      </c>
      <c r="K10">
        <v>1.4068188000000001E-2</v>
      </c>
      <c r="L10">
        <v>0</v>
      </c>
      <c r="M10">
        <v>3.7714692E-3</v>
      </c>
      <c r="N10">
        <v>2.1999252000000002E-3</v>
      </c>
      <c r="O10">
        <v>3.6626202000000002E-3</v>
      </c>
      <c r="P10">
        <v>3.6626202000000002E-3</v>
      </c>
      <c r="Q10">
        <v>0</v>
      </c>
      <c r="R10">
        <v>0</v>
      </c>
      <c r="S10">
        <v>0</v>
      </c>
      <c r="T10">
        <v>0</v>
      </c>
      <c r="U10">
        <v>1042.453</v>
      </c>
      <c r="V10">
        <v>0.58571702000000003</v>
      </c>
      <c r="W10">
        <v>1028.9777999999999</v>
      </c>
      <c r="X10">
        <v>0.99780113000000004</v>
      </c>
      <c r="Y10">
        <v>1368.2709</v>
      </c>
      <c r="Z10">
        <v>4.4822122999999998E-2</v>
      </c>
      <c r="AA10">
        <v>1047.1669999999999</v>
      </c>
      <c r="AB10">
        <v>17.457832</v>
      </c>
      <c r="AC10">
        <v>100.15654000000001</v>
      </c>
    </row>
    <row r="11" spans="1:29" customFormat="1" x14ac:dyDescent="0.2">
      <c r="A11" t="s">
        <v>29</v>
      </c>
      <c r="B11" s="3">
        <v>44936</v>
      </c>
      <c r="C11">
        <v>1985</v>
      </c>
      <c r="D11">
        <v>0.40497643</v>
      </c>
      <c r="E11">
        <v>0.36313247999999998</v>
      </c>
      <c r="F11">
        <v>94.225707999999997</v>
      </c>
      <c r="G11">
        <v>0</v>
      </c>
      <c r="H11">
        <v>4.7710061000000001</v>
      </c>
      <c r="I11">
        <v>0.19375318</v>
      </c>
      <c r="J11">
        <v>1.6340128999999998E-2</v>
      </c>
      <c r="K11">
        <v>1.4769472000000001E-2</v>
      </c>
      <c r="L11">
        <v>0</v>
      </c>
      <c r="M11">
        <v>3.9898720999999998E-3</v>
      </c>
      <c r="N11">
        <v>2.3864296E-3</v>
      </c>
      <c r="O11">
        <v>3.9458894000000003E-3</v>
      </c>
      <c r="P11">
        <v>3.9458894000000003E-3</v>
      </c>
      <c r="Q11">
        <v>0</v>
      </c>
      <c r="R11">
        <v>0</v>
      </c>
      <c r="S11">
        <v>0</v>
      </c>
      <c r="T11">
        <v>0</v>
      </c>
      <c r="U11">
        <v>1042.4434000000001</v>
      </c>
      <c r="V11">
        <v>0.58581327999999999</v>
      </c>
      <c r="W11">
        <v>1028.9684</v>
      </c>
      <c r="X11">
        <v>0.99780047000000005</v>
      </c>
      <c r="Y11">
        <v>1368.1454000000001</v>
      </c>
      <c r="Z11">
        <v>4.4829510000000003E-2</v>
      </c>
      <c r="AA11">
        <v>1047.1573000000001</v>
      </c>
      <c r="AB11">
        <v>17.457867</v>
      </c>
      <c r="AC11">
        <v>100.54208</v>
      </c>
    </row>
    <row r="12" spans="1:29" customFormat="1" x14ac:dyDescent="0.2">
      <c r="A12" t="s">
        <v>29</v>
      </c>
      <c r="B12" s="3">
        <v>44937.000011574077</v>
      </c>
      <c r="C12">
        <v>1986</v>
      </c>
      <c r="D12">
        <v>0.41343640999999998</v>
      </c>
      <c r="E12">
        <v>0.37247255000000001</v>
      </c>
      <c r="F12">
        <v>94.045485999999997</v>
      </c>
      <c r="G12">
        <v>0</v>
      </c>
      <c r="H12">
        <v>4.9324535999999997</v>
      </c>
      <c r="I12">
        <v>0.19309366</v>
      </c>
      <c r="J12">
        <v>1.6402425000000002E-2</v>
      </c>
      <c r="K12">
        <v>1.5587063999999999E-2</v>
      </c>
      <c r="L12">
        <v>3.1501749999999999E-6</v>
      </c>
      <c r="M12">
        <v>4.1262466000000003E-3</v>
      </c>
      <c r="N12">
        <v>2.6336629E-3</v>
      </c>
      <c r="O12">
        <v>4.3156627000000003E-3</v>
      </c>
      <c r="P12">
        <v>4.3156627000000003E-3</v>
      </c>
      <c r="Q12">
        <v>0</v>
      </c>
      <c r="R12">
        <v>0</v>
      </c>
      <c r="S12">
        <v>0</v>
      </c>
      <c r="T12">
        <v>0</v>
      </c>
      <c r="U12">
        <v>1043.5260000000001</v>
      </c>
      <c r="V12">
        <v>0.58674943000000002</v>
      </c>
      <c r="W12">
        <v>1030.0438999999999</v>
      </c>
      <c r="X12">
        <v>0.99779308</v>
      </c>
      <c r="Y12">
        <v>1368.4831999999999</v>
      </c>
      <c r="Z12">
        <v>4.4901143999999997E-2</v>
      </c>
      <c r="AA12">
        <v>1048.2518</v>
      </c>
      <c r="AB12">
        <v>17.473572000000001</v>
      </c>
      <c r="AC12">
        <v>100.03225999999999</v>
      </c>
    </row>
    <row r="13" spans="1:29" customFormat="1" x14ac:dyDescent="0.2">
      <c r="A13" t="s">
        <v>29</v>
      </c>
      <c r="B13" s="3">
        <v>44938</v>
      </c>
      <c r="C13">
        <v>1987</v>
      </c>
      <c r="D13">
        <v>0.41457462</v>
      </c>
      <c r="E13">
        <v>0.37612416999999998</v>
      </c>
      <c r="F13">
        <v>93.829666000000003</v>
      </c>
      <c r="G13">
        <v>0</v>
      </c>
      <c r="H13">
        <v>5.1328000999999999</v>
      </c>
      <c r="I13">
        <v>0.19984853</v>
      </c>
      <c r="J13">
        <v>1.7512709000000001E-2</v>
      </c>
      <c r="K13">
        <v>1.706483E-2</v>
      </c>
      <c r="L13">
        <v>0</v>
      </c>
      <c r="M13">
        <v>4.5190635E-3</v>
      </c>
      <c r="N13">
        <v>2.8827367000000001E-3</v>
      </c>
      <c r="O13">
        <v>4.9771959999999997E-3</v>
      </c>
      <c r="P13">
        <v>4.9771959999999997E-3</v>
      </c>
      <c r="Q13">
        <v>0</v>
      </c>
      <c r="R13">
        <v>0</v>
      </c>
      <c r="S13">
        <v>0</v>
      </c>
      <c r="T13">
        <v>0</v>
      </c>
      <c r="U13">
        <v>1045.2028</v>
      </c>
      <c r="V13">
        <v>0.58789897000000002</v>
      </c>
      <c r="W13">
        <v>1031.7108000000001</v>
      </c>
      <c r="X13">
        <v>0.99778146000000001</v>
      </c>
      <c r="Y13">
        <v>1369.3561</v>
      </c>
      <c r="Z13">
        <v>4.4989123999999998E-2</v>
      </c>
      <c r="AA13">
        <v>1049.9485</v>
      </c>
      <c r="AB13">
        <v>17.494738000000002</v>
      </c>
      <c r="AC13">
        <v>99.373717999999997</v>
      </c>
    </row>
    <row r="14" spans="1:29" customFormat="1" x14ac:dyDescent="0.2">
      <c r="A14" t="s">
        <v>29</v>
      </c>
      <c r="B14" s="3">
        <v>44939</v>
      </c>
      <c r="C14">
        <v>1988</v>
      </c>
      <c r="D14">
        <v>0.40825272000000001</v>
      </c>
      <c r="E14">
        <v>0.39768924999999999</v>
      </c>
      <c r="F14">
        <v>93.890663000000004</v>
      </c>
      <c r="G14">
        <v>0</v>
      </c>
      <c r="H14">
        <v>5.0674986999999998</v>
      </c>
      <c r="I14">
        <v>0.19426841</v>
      </c>
      <c r="J14">
        <v>1.5770724E-2</v>
      </c>
      <c r="K14">
        <v>1.5249362000000001E-2</v>
      </c>
      <c r="L14">
        <v>0</v>
      </c>
      <c r="M14">
        <v>3.9415886000000004E-3</v>
      </c>
      <c r="N14">
        <v>2.5720969000000002E-3</v>
      </c>
      <c r="O14">
        <v>4.1655549E-3</v>
      </c>
      <c r="P14">
        <v>4.1655549E-3</v>
      </c>
      <c r="Q14">
        <v>0</v>
      </c>
      <c r="R14">
        <v>0</v>
      </c>
      <c r="S14">
        <v>0</v>
      </c>
      <c r="T14">
        <v>0</v>
      </c>
      <c r="U14">
        <v>1044.3314</v>
      </c>
      <c r="V14">
        <v>0.58761954000000005</v>
      </c>
      <c r="W14">
        <v>1030.8472999999999</v>
      </c>
      <c r="X14">
        <v>0.99778509000000004</v>
      </c>
      <c r="Y14">
        <v>1368.5353</v>
      </c>
      <c r="Z14">
        <v>4.4967748000000002E-2</v>
      </c>
      <c r="AA14">
        <v>1049.0693000000001</v>
      </c>
      <c r="AB14">
        <v>17.487162000000001</v>
      </c>
      <c r="AC14">
        <v>98.976134999999999</v>
      </c>
    </row>
    <row r="15" spans="1:29" customFormat="1" x14ac:dyDescent="0.2">
      <c r="A15" t="s">
        <v>29</v>
      </c>
      <c r="B15" s="3">
        <v>44940</v>
      </c>
      <c r="C15">
        <v>1989</v>
      </c>
      <c r="D15">
        <v>0.40900766999999999</v>
      </c>
      <c r="E15">
        <v>0.35940172999999997</v>
      </c>
      <c r="F15">
        <v>93.684371999999996</v>
      </c>
      <c r="G15">
        <v>0</v>
      </c>
      <c r="H15">
        <v>5.2781405000000001</v>
      </c>
      <c r="I15">
        <v>0.21977216999999999</v>
      </c>
      <c r="J15">
        <v>1.7930549E-2</v>
      </c>
      <c r="K15">
        <v>1.8735357000000001E-2</v>
      </c>
      <c r="L15">
        <v>0</v>
      </c>
      <c r="M15">
        <v>4.5277039E-3</v>
      </c>
      <c r="N15">
        <v>3.1466391000000002E-3</v>
      </c>
      <c r="O15">
        <v>4.9291300000000003E-3</v>
      </c>
      <c r="P15">
        <v>4.9291300000000003E-3</v>
      </c>
      <c r="Q15">
        <v>0</v>
      </c>
      <c r="R15">
        <v>0</v>
      </c>
      <c r="S15">
        <v>0</v>
      </c>
      <c r="T15">
        <v>0</v>
      </c>
      <c r="U15">
        <v>1046.8855000000001</v>
      </c>
      <c r="V15">
        <v>0.58865224999999999</v>
      </c>
      <c r="W15">
        <v>1033.3801000000001</v>
      </c>
      <c r="X15">
        <v>0.99777335</v>
      </c>
      <c r="Y15">
        <v>1370.6940999999999</v>
      </c>
      <c r="Z15">
        <v>4.5046769E-2</v>
      </c>
      <c r="AA15">
        <v>1051.6476</v>
      </c>
      <c r="AB15">
        <v>17.511913</v>
      </c>
      <c r="AC15">
        <v>99.591583</v>
      </c>
    </row>
    <row r="16" spans="1:29" customFormat="1" x14ac:dyDescent="0.2">
      <c r="A16" t="s">
        <v>29</v>
      </c>
      <c r="B16" s="3">
        <v>44941</v>
      </c>
      <c r="C16">
        <v>1990</v>
      </c>
      <c r="D16">
        <v>0.42047390000000001</v>
      </c>
      <c r="E16">
        <v>0.35695457000000003</v>
      </c>
      <c r="F16">
        <v>93.652985000000001</v>
      </c>
      <c r="G16">
        <v>0</v>
      </c>
      <c r="H16">
        <v>5.2952633000000002</v>
      </c>
      <c r="I16">
        <v>0.22273994999999999</v>
      </c>
      <c r="J16">
        <v>1.8880259E-2</v>
      </c>
      <c r="K16">
        <v>1.9204082000000001E-2</v>
      </c>
      <c r="L16">
        <v>0</v>
      </c>
      <c r="M16">
        <v>4.8837070000000002E-3</v>
      </c>
      <c r="N16">
        <v>3.2452391000000001E-3</v>
      </c>
      <c r="O16">
        <v>5.3842836000000003E-3</v>
      </c>
      <c r="P16">
        <v>5.3842836000000003E-3</v>
      </c>
      <c r="Q16">
        <v>0</v>
      </c>
      <c r="R16">
        <v>0</v>
      </c>
      <c r="S16">
        <v>0</v>
      </c>
      <c r="T16">
        <v>0</v>
      </c>
      <c r="U16">
        <v>1047.0319</v>
      </c>
      <c r="V16">
        <v>0.58882880000000004</v>
      </c>
      <c r="W16">
        <v>1033.5255999999999</v>
      </c>
      <c r="X16">
        <v>0.99777411999999999</v>
      </c>
      <c r="Y16">
        <v>1370.6818000000001</v>
      </c>
      <c r="Z16">
        <v>4.5060287999999997E-2</v>
      </c>
      <c r="AA16">
        <v>1051.7949000000001</v>
      </c>
      <c r="AB16">
        <v>17.513660000000002</v>
      </c>
      <c r="AC16">
        <v>99.873420999999993</v>
      </c>
    </row>
    <row r="17" spans="1:29" customFormat="1" x14ac:dyDescent="0.2">
      <c r="A17" t="s">
        <v>29</v>
      </c>
      <c r="B17" s="3">
        <v>44942</v>
      </c>
      <c r="C17">
        <v>1991</v>
      </c>
      <c r="D17">
        <v>0.43351534000000003</v>
      </c>
      <c r="E17">
        <v>0.36689469000000002</v>
      </c>
      <c r="F17">
        <v>93.628296000000006</v>
      </c>
      <c r="G17">
        <v>0</v>
      </c>
      <c r="H17">
        <v>5.2988419999999996</v>
      </c>
      <c r="I17">
        <v>0.22162428000000001</v>
      </c>
      <c r="J17">
        <v>1.8490234000000001E-2</v>
      </c>
      <c r="K17">
        <v>1.9062632999999999E-2</v>
      </c>
      <c r="L17">
        <v>0</v>
      </c>
      <c r="M17">
        <v>4.7734561000000002E-3</v>
      </c>
      <c r="N17">
        <v>3.2432436E-3</v>
      </c>
      <c r="O17">
        <v>5.2572749999999996E-3</v>
      </c>
      <c r="P17">
        <v>5.2572749999999996E-3</v>
      </c>
      <c r="Q17">
        <v>0</v>
      </c>
      <c r="R17">
        <v>0</v>
      </c>
      <c r="S17">
        <v>0</v>
      </c>
      <c r="T17">
        <v>0</v>
      </c>
      <c r="U17">
        <v>1046.7898</v>
      </c>
      <c r="V17">
        <v>0.58897250999999995</v>
      </c>
      <c r="W17">
        <v>1033.2872</v>
      </c>
      <c r="X17">
        <v>0.99777459999999996</v>
      </c>
      <c r="Y17">
        <v>1370.1978999999999</v>
      </c>
      <c r="Z17">
        <v>4.5071269999999997E-2</v>
      </c>
      <c r="AA17">
        <v>1051.5518999999999</v>
      </c>
      <c r="AB17">
        <v>17.512986999999999</v>
      </c>
      <c r="AC17">
        <v>99.485755999999995</v>
      </c>
    </row>
    <row r="18" spans="1:29" customFormat="1" x14ac:dyDescent="0.2">
      <c r="A18" t="s">
        <v>29</v>
      </c>
      <c r="B18" s="3">
        <v>44943</v>
      </c>
      <c r="C18">
        <v>1992</v>
      </c>
      <c r="D18">
        <v>0.42897379000000002</v>
      </c>
      <c r="E18">
        <v>0.35765311</v>
      </c>
      <c r="F18">
        <v>93.531647000000007</v>
      </c>
      <c r="G18">
        <v>0</v>
      </c>
      <c r="H18">
        <v>5.3952068999999998</v>
      </c>
      <c r="I18">
        <v>0.23181988000000001</v>
      </c>
      <c r="J18">
        <v>1.9838328999999998E-2</v>
      </c>
      <c r="K18">
        <v>2.0642890000000001E-2</v>
      </c>
      <c r="L18">
        <v>0</v>
      </c>
      <c r="M18">
        <v>5.1547781999999997E-3</v>
      </c>
      <c r="N18">
        <v>3.4201886E-3</v>
      </c>
      <c r="O18">
        <v>5.6480304000000002E-3</v>
      </c>
      <c r="P18">
        <v>5.6480304000000002E-3</v>
      </c>
      <c r="Q18">
        <v>0</v>
      </c>
      <c r="R18">
        <v>0</v>
      </c>
      <c r="S18">
        <v>0</v>
      </c>
      <c r="T18">
        <v>0</v>
      </c>
      <c r="U18">
        <v>1047.9117000000001</v>
      </c>
      <c r="V18">
        <v>0.58949708999999995</v>
      </c>
      <c r="W18">
        <v>1034.4005999999999</v>
      </c>
      <c r="X18">
        <v>0.99776905999999999</v>
      </c>
      <c r="Y18">
        <v>1371.0637999999999</v>
      </c>
      <c r="Z18">
        <v>4.5111435999999998E-2</v>
      </c>
      <c r="AA18">
        <v>1052.6858</v>
      </c>
      <c r="AB18">
        <v>17.524542</v>
      </c>
      <c r="AC18">
        <v>98.893531999999993</v>
      </c>
    </row>
    <row r="19" spans="1:29" customFormat="1" x14ac:dyDescent="0.2">
      <c r="A19" t="s">
        <v>29</v>
      </c>
      <c r="B19" s="3">
        <v>44944</v>
      </c>
      <c r="C19">
        <v>1993</v>
      </c>
      <c r="D19">
        <v>0.41682962000000001</v>
      </c>
      <c r="E19">
        <v>0.37414095000000003</v>
      </c>
      <c r="F19">
        <v>93.560410000000005</v>
      </c>
      <c r="G19">
        <v>0</v>
      </c>
      <c r="H19">
        <v>5.3516598000000002</v>
      </c>
      <c r="I19">
        <v>0.24342211</v>
      </c>
      <c r="J19">
        <v>1.9930011000000001E-2</v>
      </c>
      <c r="K19">
        <v>2.0642648999999999E-2</v>
      </c>
      <c r="L19">
        <v>3.26328E-6</v>
      </c>
      <c r="M19">
        <v>4.8731649E-3</v>
      </c>
      <c r="N19">
        <v>3.2316213000000002E-3</v>
      </c>
      <c r="O19">
        <v>4.8431702999999996E-3</v>
      </c>
      <c r="P19">
        <v>4.8431702999999996E-3</v>
      </c>
      <c r="Q19">
        <v>0</v>
      </c>
      <c r="R19">
        <v>0</v>
      </c>
      <c r="S19">
        <v>0</v>
      </c>
      <c r="T19">
        <v>0</v>
      </c>
      <c r="U19">
        <v>1047.6702</v>
      </c>
      <c r="V19">
        <v>0.58948022</v>
      </c>
      <c r="W19">
        <v>1034.1610000000001</v>
      </c>
      <c r="X19">
        <v>0.99776900000000002</v>
      </c>
      <c r="Y19">
        <v>1370.7661000000001</v>
      </c>
      <c r="Z19">
        <v>4.5110114E-2</v>
      </c>
      <c r="AA19">
        <v>1052.4414999999999</v>
      </c>
      <c r="AB19">
        <v>17.521946</v>
      </c>
      <c r="AC19">
        <v>99.921088999999995</v>
      </c>
    </row>
    <row r="20" spans="1:29" customFormat="1" x14ac:dyDescent="0.2">
      <c r="A20" t="s">
        <v>29</v>
      </c>
      <c r="B20" s="3">
        <v>44945</v>
      </c>
      <c r="C20">
        <v>1994</v>
      </c>
      <c r="D20">
        <v>0.41114973999999999</v>
      </c>
      <c r="E20">
        <v>0.43802318000000001</v>
      </c>
      <c r="F20">
        <v>93.99427</v>
      </c>
      <c r="G20">
        <v>0</v>
      </c>
      <c r="H20">
        <v>4.9372334000000002</v>
      </c>
      <c r="I20">
        <v>0.18405058999999999</v>
      </c>
      <c r="J20">
        <v>1.3561292000000001E-2</v>
      </c>
      <c r="K20">
        <v>1.3232163999999999E-2</v>
      </c>
      <c r="L20">
        <v>0</v>
      </c>
      <c r="M20">
        <v>3.2255388999999999E-3</v>
      </c>
      <c r="N20">
        <v>2.1146552000000001E-3</v>
      </c>
      <c r="O20">
        <v>3.1156093000000002E-3</v>
      </c>
      <c r="P20">
        <v>3.1156093000000002E-3</v>
      </c>
      <c r="Q20">
        <v>0</v>
      </c>
      <c r="R20">
        <v>0</v>
      </c>
      <c r="S20">
        <v>0</v>
      </c>
      <c r="T20">
        <v>0</v>
      </c>
      <c r="U20">
        <v>1042.5818999999999</v>
      </c>
      <c r="V20">
        <v>0.58717722000000006</v>
      </c>
      <c r="W20">
        <v>1029.1133</v>
      </c>
      <c r="X20">
        <v>0.99779379000000001</v>
      </c>
      <c r="Y20">
        <v>1366.7484999999999</v>
      </c>
      <c r="Z20">
        <v>4.4933847999999998E-2</v>
      </c>
      <c r="AA20">
        <v>1047.3046999999999</v>
      </c>
      <c r="AB20">
        <v>17.471917999999999</v>
      </c>
      <c r="AC20">
        <v>100.43688</v>
      </c>
    </row>
    <row r="21" spans="1:29" customFormat="1" x14ac:dyDescent="0.2">
      <c r="A21" t="s">
        <v>29</v>
      </c>
      <c r="B21" s="3">
        <v>44946</v>
      </c>
      <c r="C21">
        <v>1995</v>
      </c>
      <c r="D21">
        <v>0.41175370999999999</v>
      </c>
      <c r="E21">
        <v>0.48523965000000002</v>
      </c>
      <c r="F21">
        <v>94.122032000000004</v>
      </c>
      <c r="G21">
        <v>0</v>
      </c>
      <c r="H21">
        <v>4.8124843000000004</v>
      </c>
      <c r="I21">
        <v>0.14600688000000001</v>
      </c>
      <c r="J21">
        <v>9.3633941999999998E-3</v>
      </c>
      <c r="K21">
        <v>8.1375530000000005E-3</v>
      </c>
      <c r="L21">
        <v>0</v>
      </c>
      <c r="M21">
        <v>2.0254919999999998E-3</v>
      </c>
      <c r="N21">
        <v>1.2897825999999999E-3</v>
      </c>
      <c r="O21">
        <v>1.6781872000000001E-3</v>
      </c>
      <c r="P21">
        <v>1.6781872000000001E-3</v>
      </c>
      <c r="Q21">
        <v>0</v>
      </c>
      <c r="R21">
        <v>0</v>
      </c>
      <c r="S21">
        <v>0</v>
      </c>
      <c r="T21">
        <v>0</v>
      </c>
      <c r="U21">
        <v>1040.2552000000001</v>
      </c>
      <c r="V21">
        <v>0.58644629000000004</v>
      </c>
      <c r="W21">
        <v>1026.806</v>
      </c>
      <c r="X21">
        <v>0.99780261999999997</v>
      </c>
      <c r="Y21">
        <v>1364.5331000000001</v>
      </c>
      <c r="Z21">
        <v>4.4877946000000002E-2</v>
      </c>
      <c r="AA21">
        <v>1044.9567</v>
      </c>
      <c r="AB21">
        <v>17.453341000000002</v>
      </c>
      <c r="AC21">
        <v>100.13912999999999</v>
      </c>
    </row>
    <row r="22" spans="1:29" customFormat="1" x14ac:dyDescent="0.2">
      <c r="A22" t="s">
        <v>29</v>
      </c>
      <c r="B22" s="3">
        <v>44947</v>
      </c>
      <c r="C22">
        <v>1996</v>
      </c>
      <c r="D22">
        <v>0.41111808999999999</v>
      </c>
      <c r="E22">
        <v>0.42809608999999998</v>
      </c>
      <c r="F22">
        <v>93.977142000000001</v>
      </c>
      <c r="G22">
        <v>0</v>
      </c>
      <c r="H22">
        <v>4.9716163</v>
      </c>
      <c r="I22">
        <v>0.17720234000000001</v>
      </c>
      <c r="J22">
        <v>1.3353543000000001E-2</v>
      </c>
      <c r="K22">
        <v>1.3225005999999999E-2</v>
      </c>
      <c r="L22">
        <v>0</v>
      </c>
      <c r="M22">
        <v>3.1908848E-3</v>
      </c>
      <c r="N22">
        <v>2.1225938000000001E-3</v>
      </c>
      <c r="O22">
        <v>2.8969599E-3</v>
      </c>
      <c r="P22">
        <v>2.8969599E-3</v>
      </c>
      <c r="Q22">
        <v>0</v>
      </c>
      <c r="R22">
        <v>0</v>
      </c>
      <c r="S22">
        <v>0</v>
      </c>
      <c r="T22">
        <v>0</v>
      </c>
      <c r="U22">
        <v>1042.827</v>
      </c>
      <c r="V22">
        <v>0.58717251000000004</v>
      </c>
      <c r="W22">
        <v>1029.3552999999999</v>
      </c>
      <c r="X22">
        <v>0.99779278000000005</v>
      </c>
      <c r="Y22">
        <v>1367.0751</v>
      </c>
      <c r="Z22">
        <v>4.4933502E-2</v>
      </c>
      <c r="AA22">
        <v>1047.5510999999999</v>
      </c>
      <c r="AB22">
        <v>17.47448</v>
      </c>
      <c r="AC22">
        <v>100.72333999999999</v>
      </c>
    </row>
    <row r="23" spans="1:29" customFormat="1" x14ac:dyDescent="0.2">
      <c r="A23" t="s">
        <v>29</v>
      </c>
      <c r="B23" s="3">
        <v>44948</v>
      </c>
      <c r="C23">
        <v>1997</v>
      </c>
      <c r="D23">
        <v>0.40298163999999997</v>
      </c>
      <c r="E23">
        <v>0.41761976000000001</v>
      </c>
      <c r="F23">
        <v>94.052352999999997</v>
      </c>
      <c r="G23">
        <v>0</v>
      </c>
      <c r="H23">
        <v>4.9154819999999999</v>
      </c>
      <c r="I23">
        <v>0.17536572</v>
      </c>
      <c r="J23">
        <v>1.3584337E-2</v>
      </c>
      <c r="K23">
        <v>1.345877E-2</v>
      </c>
      <c r="L23">
        <v>0</v>
      </c>
      <c r="M23">
        <v>3.4566129999999999E-3</v>
      </c>
      <c r="N23">
        <v>2.3200451000000002E-3</v>
      </c>
      <c r="O23">
        <v>3.3688399000000001E-3</v>
      </c>
      <c r="P23">
        <v>3.3688399000000001E-3</v>
      </c>
      <c r="Q23">
        <v>0</v>
      </c>
      <c r="R23">
        <v>0</v>
      </c>
      <c r="S23">
        <v>0</v>
      </c>
      <c r="T23">
        <v>0</v>
      </c>
      <c r="U23">
        <v>1042.6026999999999</v>
      </c>
      <c r="V23">
        <v>0.58677303999999997</v>
      </c>
      <c r="W23">
        <v>1029.1318000000001</v>
      </c>
      <c r="X23">
        <v>0.99779481000000003</v>
      </c>
      <c r="Y23">
        <v>1367.2429</v>
      </c>
      <c r="Z23">
        <v>4.4902951000000003E-2</v>
      </c>
      <c r="AA23">
        <v>1047.3241</v>
      </c>
      <c r="AB23">
        <v>17.469474999999999</v>
      </c>
      <c r="AC23">
        <v>100.55211</v>
      </c>
    </row>
    <row r="24" spans="1:29" customFormat="1" x14ac:dyDescent="0.2">
      <c r="A24" t="s">
        <v>29</v>
      </c>
      <c r="B24" s="3">
        <v>44949.000011574077</v>
      </c>
      <c r="C24">
        <v>1998</v>
      </c>
      <c r="D24">
        <v>0.39803407000000002</v>
      </c>
      <c r="E24">
        <v>0.47603487999999999</v>
      </c>
      <c r="F24">
        <v>93.277985000000001</v>
      </c>
      <c r="G24">
        <v>0</v>
      </c>
      <c r="H24">
        <v>5.3121714999999998</v>
      </c>
      <c r="I24">
        <v>0.41487822000000002</v>
      </c>
      <c r="J24">
        <v>4.5894466000000002E-2</v>
      </c>
      <c r="K24">
        <v>5.1651306000000001E-2</v>
      </c>
      <c r="L24">
        <v>2.7849815999999997E-4</v>
      </c>
      <c r="M24">
        <v>1.0034055E-2</v>
      </c>
      <c r="N24">
        <v>7.4301762999999998E-3</v>
      </c>
      <c r="O24">
        <v>5.5911737000000003E-3</v>
      </c>
      <c r="P24">
        <v>5.5911737000000003E-3</v>
      </c>
      <c r="Q24">
        <v>0</v>
      </c>
      <c r="R24">
        <v>0</v>
      </c>
      <c r="S24">
        <v>0</v>
      </c>
      <c r="T24">
        <v>0</v>
      </c>
      <c r="U24">
        <v>1050.71</v>
      </c>
      <c r="V24">
        <v>0.59290951000000003</v>
      </c>
      <c r="W24">
        <v>1037.1881000000001</v>
      </c>
      <c r="X24">
        <v>0.99774474000000002</v>
      </c>
      <c r="Y24">
        <v>1370.7892999999999</v>
      </c>
      <c r="Z24">
        <v>4.5372553000000003E-2</v>
      </c>
      <c r="AA24">
        <v>1055.5219</v>
      </c>
      <c r="AB24">
        <v>17.548639000000001</v>
      </c>
      <c r="AC24">
        <v>100.26398</v>
      </c>
    </row>
    <row r="25" spans="1:29" customFormat="1" x14ac:dyDescent="0.2">
      <c r="A25" t="s">
        <v>29</v>
      </c>
      <c r="B25" s="3">
        <v>44950</v>
      </c>
      <c r="C25">
        <v>1999</v>
      </c>
      <c r="D25">
        <v>0.41239621999999998</v>
      </c>
      <c r="E25">
        <v>0.37501442000000001</v>
      </c>
      <c r="F25">
        <v>93.521377999999999</v>
      </c>
      <c r="G25">
        <v>0</v>
      </c>
      <c r="H25">
        <v>5.3500804999999998</v>
      </c>
      <c r="I25">
        <v>0.27176391999999999</v>
      </c>
      <c r="J25">
        <v>2.5640644000000001E-2</v>
      </c>
      <c r="K25">
        <v>2.7197850999999999E-2</v>
      </c>
      <c r="L25">
        <v>1.3478436E-5</v>
      </c>
      <c r="M25">
        <v>6.4322464000000001E-3</v>
      </c>
      <c r="N25">
        <v>4.3878010000000002E-3</v>
      </c>
      <c r="O25">
        <v>5.7101590000000002E-3</v>
      </c>
      <c r="P25">
        <v>5.7101590000000002E-3</v>
      </c>
      <c r="Q25">
        <v>0</v>
      </c>
      <c r="R25">
        <v>0</v>
      </c>
      <c r="S25">
        <v>0</v>
      </c>
      <c r="T25">
        <v>0</v>
      </c>
      <c r="U25">
        <v>1048.5107</v>
      </c>
      <c r="V25">
        <v>0.58999288000000005</v>
      </c>
      <c r="W25">
        <v>1034.9960000000001</v>
      </c>
      <c r="X25">
        <v>0.99776505999999998</v>
      </c>
      <c r="Y25">
        <v>1371.2754</v>
      </c>
      <c r="Z25">
        <v>4.5149348999999998E-2</v>
      </c>
      <c r="AA25">
        <v>1053.2910999999999</v>
      </c>
      <c r="AB25">
        <v>17.527760000000001</v>
      </c>
      <c r="AC25">
        <v>100.49621999999999</v>
      </c>
    </row>
    <row r="26" spans="1:29" customFormat="1" x14ac:dyDescent="0.2">
      <c r="A26" t="s">
        <v>29</v>
      </c>
      <c r="B26" s="3">
        <v>44951</v>
      </c>
      <c r="C26">
        <v>2000</v>
      </c>
      <c r="D26">
        <v>0.40551316999999998</v>
      </c>
      <c r="E26">
        <v>0.35958742999999999</v>
      </c>
      <c r="F26">
        <v>93.888321000000005</v>
      </c>
      <c r="G26">
        <v>0</v>
      </c>
      <c r="H26">
        <v>5.0683278999999999</v>
      </c>
      <c r="I26">
        <v>0.22198582</v>
      </c>
      <c r="J26">
        <v>2.0358373999999999E-2</v>
      </c>
      <c r="K26">
        <v>2.0677615E-2</v>
      </c>
      <c r="L26">
        <v>5.3161570999999998E-6</v>
      </c>
      <c r="M26">
        <v>5.6326481999999997E-3</v>
      </c>
      <c r="N26">
        <v>3.6053705999999999E-3</v>
      </c>
      <c r="O26">
        <v>5.9599299E-3</v>
      </c>
      <c r="P26">
        <v>5.9599299E-3</v>
      </c>
      <c r="Q26">
        <v>0</v>
      </c>
      <c r="R26">
        <v>0</v>
      </c>
      <c r="S26">
        <v>0</v>
      </c>
      <c r="T26">
        <v>0</v>
      </c>
      <c r="U26">
        <v>1045.5418999999999</v>
      </c>
      <c r="V26">
        <v>0.58775710999999997</v>
      </c>
      <c r="W26">
        <v>1032.0458000000001</v>
      </c>
      <c r="X26">
        <v>0.99778396000000003</v>
      </c>
      <c r="Y26">
        <v>1369.9656</v>
      </c>
      <c r="Z26">
        <v>4.4978257000000001E-2</v>
      </c>
      <c r="AA26">
        <v>1050.2889</v>
      </c>
      <c r="AB26">
        <v>17.492849</v>
      </c>
      <c r="AC26">
        <v>99.936226000000005</v>
      </c>
    </row>
    <row r="27" spans="1:29" customFormat="1" x14ac:dyDescent="0.2">
      <c r="A27" t="s">
        <v>29</v>
      </c>
      <c r="B27" s="3">
        <v>44952</v>
      </c>
      <c r="C27">
        <v>2001</v>
      </c>
      <c r="D27">
        <v>0.40299987999999998</v>
      </c>
      <c r="E27">
        <v>0.37654763000000002</v>
      </c>
      <c r="F27">
        <v>93.762184000000005</v>
      </c>
      <c r="G27">
        <v>0</v>
      </c>
      <c r="H27">
        <v>5.1907110000000003</v>
      </c>
      <c r="I27">
        <v>0.21396103999999999</v>
      </c>
      <c r="J27">
        <v>1.9439859E-2</v>
      </c>
      <c r="K27">
        <v>1.9309581999999999E-2</v>
      </c>
      <c r="L27">
        <v>0</v>
      </c>
      <c r="M27">
        <v>5.383451E-3</v>
      </c>
      <c r="N27">
        <v>3.4501801999999998E-3</v>
      </c>
      <c r="O27">
        <v>5.9527149000000003E-3</v>
      </c>
      <c r="P27">
        <v>5.9527149000000003E-3</v>
      </c>
      <c r="Q27">
        <v>0</v>
      </c>
      <c r="R27">
        <v>0</v>
      </c>
      <c r="S27">
        <v>0</v>
      </c>
      <c r="T27">
        <v>0</v>
      </c>
      <c r="U27">
        <v>1046.1410000000001</v>
      </c>
      <c r="V27">
        <v>0.58838813999999995</v>
      </c>
      <c r="W27">
        <v>1032.6418000000001</v>
      </c>
      <c r="X27">
        <v>0.99777561000000003</v>
      </c>
      <c r="Y27">
        <v>1370.0228999999999</v>
      </c>
      <c r="Z27">
        <v>4.5026562999999999E-2</v>
      </c>
      <c r="AA27">
        <v>1050.8959</v>
      </c>
      <c r="AB27">
        <v>17.503844999999998</v>
      </c>
      <c r="AC27">
        <v>98.862915000000001</v>
      </c>
    </row>
    <row r="28" spans="1:29" customFormat="1" x14ac:dyDescent="0.2">
      <c r="A28" t="s">
        <v>29</v>
      </c>
      <c r="B28" s="3">
        <v>44953</v>
      </c>
      <c r="C28">
        <v>2002</v>
      </c>
      <c r="D28">
        <v>0.40231415999999998</v>
      </c>
      <c r="E28">
        <v>0.37617961</v>
      </c>
      <c r="F28">
        <v>93.801070999999993</v>
      </c>
      <c r="G28">
        <v>0</v>
      </c>
      <c r="H28">
        <v>5.1579366000000002</v>
      </c>
      <c r="I28">
        <v>0.21005215999999999</v>
      </c>
      <c r="J28">
        <v>1.9008721999999999E-2</v>
      </c>
      <c r="K28">
        <v>1.8661387000000002E-2</v>
      </c>
      <c r="L28">
        <v>0</v>
      </c>
      <c r="M28">
        <v>5.3346651000000002E-3</v>
      </c>
      <c r="N28">
        <v>3.4008458999999999E-3</v>
      </c>
      <c r="O28">
        <v>6.0400682999999997E-3</v>
      </c>
      <c r="P28">
        <v>6.0400682999999997E-3</v>
      </c>
      <c r="Q28">
        <v>0</v>
      </c>
      <c r="R28">
        <v>0</v>
      </c>
      <c r="S28">
        <v>0</v>
      </c>
      <c r="T28">
        <v>0</v>
      </c>
      <c r="U28">
        <v>1045.8199</v>
      </c>
      <c r="V28">
        <v>0.58816826</v>
      </c>
      <c r="W28">
        <v>1032.3227999999999</v>
      </c>
      <c r="X28">
        <v>0.99778180999999999</v>
      </c>
      <c r="Y28">
        <v>1369.855</v>
      </c>
      <c r="Z28">
        <v>4.5009747000000003E-2</v>
      </c>
      <c r="AA28">
        <v>1050.5712000000001</v>
      </c>
      <c r="AB28">
        <v>17.500055</v>
      </c>
      <c r="AC28">
        <v>99.420845</v>
      </c>
    </row>
    <row r="29" spans="1:29" customFormat="1" x14ac:dyDescent="0.2">
      <c r="A29" t="s">
        <v>29</v>
      </c>
      <c r="B29" s="3">
        <v>44954.000011574077</v>
      </c>
      <c r="C29">
        <v>2003</v>
      </c>
      <c r="D29">
        <v>0.40691727</v>
      </c>
      <c r="E29">
        <v>0.37858149000000002</v>
      </c>
      <c r="F29">
        <v>93.846046000000001</v>
      </c>
      <c r="G29">
        <v>0</v>
      </c>
      <c r="H29">
        <v>5.1091804999999999</v>
      </c>
      <c r="I29">
        <v>0.20729178000000001</v>
      </c>
      <c r="J29">
        <v>1.8832196999999998E-2</v>
      </c>
      <c r="K29">
        <v>1.8316405000000001E-2</v>
      </c>
      <c r="L29">
        <v>2.1828091000000001E-6</v>
      </c>
      <c r="M29">
        <v>5.3328569000000003E-3</v>
      </c>
      <c r="N29">
        <v>3.3777966E-3</v>
      </c>
      <c r="O29">
        <v>6.1103739000000004E-3</v>
      </c>
      <c r="P29">
        <v>6.1103739000000004E-3</v>
      </c>
      <c r="Q29">
        <v>0</v>
      </c>
      <c r="R29">
        <v>0</v>
      </c>
      <c r="S29">
        <v>0</v>
      </c>
      <c r="T29">
        <v>0</v>
      </c>
      <c r="U29">
        <v>1045.3272999999999</v>
      </c>
      <c r="V29">
        <v>0.58793967999999996</v>
      </c>
      <c r="W29">
        <v>1031.8339000000001</v>
      </c>
      <c r="X29">
        <v>0.99778467000000004</v>
      </c>
      <c r="Y29">
        <v>1369.4736</v>
      </c>
      <c r="Z29">
        <v>4.4992216000000002E-2</v>
      </c>
      <c r="AA29">
        <v>1050.0746999999999</v>
      </c>
      <c r="AB29">
        <v>17.494595</v>
      </c>
      <c r="AC29">
        <v>99.464561000000003</v>
      </c>
    </row>
    <row r="30" spans="1:29" customFormat="1" x14ac:dyDescent="0.2">
      <c r="A30" t="s">
        <v>29</v>
      </c>
      <c r="B30" s="3">
        <v>44955.000011574077</v>
      </c>
      <c r="C30">
        <v>2004</v>
      </c>
      <c r="D30">
        <v>0.40592453000000001</v>
      </c>
      <c r="E30">
        <v>0.39237805999999997</v>
      </c>
      <c r="F30">
        <v>93.984397999999999</v>
      </c>
      <c r="G30">
        <v>0</v>
      </c>
      <c r="H30">
        <v>4.9771508999999998</v>
      </c>
      <c r="I30">
        <v>0.19224426</v>
      </c>
      <c r="J30">
        <v>1.7456915E-2</v>
      </c>
      <c r="K30">
        <v>1.6919203000000001E-2</v>
      </c>
      <c r="L30">
        <v>0</v>
      </c>
      <c r="M30">
        <v>4.8746633999999997E-3</v>
      </c>
      <c r="N30">
        <v>3.1148151E-3</v>
      </c>
      <c r="O30">
        <v>5.5819494000000002E-3</v>
      </c>
      <c r="P30">
        <v>5.5819494000000002E-3</v>
      </c>
      <c r="Q30">
        <v>0</v>
      </c>
      <c r="R30">
        <v>0</v>
      </c>
      <c r="S30">
        <v>0</v>
      </c>
      <c r="T30">
        <v>0</v>
      </c>
      <c r="U30">
        <v>1043.8646000000001</v>
      </c>
      <c r="V30">
        <v>0.58721042000000001</v>
      </c>
      <c r="W30">
        <v>1030.3828000000001</v>
      </c>
      <c r="X30">
        <v>0.99778907999999999</v>
      </c>
      <c r="Y30">
        <v>1368.3956000000001</v>
      </c>
      <c r="Z30">
        <v>4.4936437000000003E-2</v>
      </c>
      <c r="AA30">
        <v>1048.5963999999999</v>
      </c>
      <c r="AB30">
        <v>17.479299999999999</v>
      </c>
      <c r="AC30">
        <v>99.703452999999996</v>
      </c>
    </row>
    <row r="31" spans="1:29" customFormat="1" x14ac:dyDescent="0.2">
      <c r="A31" t="s">
        <v>29</v>
      </c>
      <c r="B31" s="3">
        <v>44956</v>
      </c>
      <c r="C31">
        <v>2005</v>
      </c>
      <c r="D31">
        <v>0.40108293</v>
      </c>
      <c r="E31">
        <v>0.39237079000000002</v>
      </c>
      <c r="F31">
        <v>94.062973</v>
      </c>
      <c r="G31">
        <v>0</v>
      </c>
      <c r="H31">
        <v>4.9049249000000001</v>
      </c>
      <c r="I31">
        <v>0.19157515</v>
      </c>
      <c r="J31">
        <v>1.716931E-2</v>
      </c>
      <c r="K31">
        <v>1.6393680000000001E-2</v>
      </c>
      <c r="L31">
        <v>0</v>
      </c>
      <c r="M31">
        <v>4.8467674999999998E-3</v>
      </c>
      <c r="N31">
        <v>3.0719200000000001E-3</v>
      </c>
      <c r="O31">
        <v>5.6170867999999997E-3</v>
      </c>
      <c r="P31">
        <v>5.6170867999999997E-3</v>
      </c>
      <c r="Q31">
        <v>0</v>
      </c>
      <c r="R31">
        <v>0</v>
      </c>
      <c r="S31">
        <v>0</v>
      </c>
      <c r="T31">
        <v>0</v>
      </c>
      <c r="U31">
        <v>1043.3358000000001</v>
      </c>
      <c r="V31">
        <v>0.58681916999999995</v>
      </c>
      <c r="W31">
        <v>1029.8572999999999</v>
      </c>
      <c r="X31">
        <v>0.99779492999999997</v>
      </c>
      <c r="Y31">
        <v>1368.1531</v>
      </c>
      <c r="Z31">
        <v>4.4906492999999999E-2</v>
      </c>
      <c r="AA31">
        <v>1048.0618999999999</v>
      </c>
      <c r="AB31">
        <v>17.472242000000001</v>
      </c>
      <c r="AC31">
        <v>99.786949000000007</v>
      </c>
    </row>
    <row r="32" spans="1:29" customFormat="1" x14ac:dyDescent="0.2">
      <c r="A32" t="s">
        <v>29</v>
      </c>
      <c r="B32" s="3">
        <v>44957</v>
      </c>
      <c r="C32">
        <v>2006</v>
      </c>
      <c r="D32">
        <v>0.40269542000000003</v>
      </c>
      <c r="E32">
        <v>0.39507121000000001</v>
      </c>
      <c r="F32">
        <v>94.057213000000004</v>
      </c>
      <c r="G32">
        <v>0</v>
      </c>
      <c r="H32">
        <v>4.9058413999999999</v>
      </c>
      <c r="I32">
        <v>0.1922373</v>
      </c>
      <c r="J32">
        <v>1.7152247999999998E-2</v>
      </c>
      <c r="K32">
        <v>1.5969128999999999E-2</v>
      </c>
      <c r="L32">
        <v>0</v>
      </c>
      <c r="M32">
        <v>4.9202055999999997E-3</v>
      </c>
      <c r="N32">
        <v>3.0912260999999999E-3</v>
      </c>
      <c r="O32">
        <v>5.8038966000000004E-3</v>
      </c>
      <c r="P32">
        <v>5.8038966000000004E-3</v>
      </c>
      <c r="Q32">
        <v>0</v>
      </c>
      <c r="R32">
        <v>0</v>
      </c>
      <c r="S32">
        <v>0</v>
      </c>
      <c r="T32">
        <v>0</v>
      </c>
      <c r="U32">
        <v>1043.3091999999999</v>
      </c>
      <c r="V32">
        <v>0.58686298000000003</v>
      </c>
      <c r="W32">
        <v>1029.8311000000001</v>
      </c>
      <c r="X32">
        <v>0.99779415000000005</v>
      </c>
      <c r="Y32">
        <v>1368.0673999999999</v>
      </c>
      <c r="Z32">
        <v>4.4909820000000003E-2</v>
      </c>
      <c r="AA32">
        <v>1048.0355999999999</v>
      </c>
      <c r="AB32">
        <v>17.472313</v>
      </c>
      <c r="AC32">
        <v>99.835587000000004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0.42884503387096767</v>
      </c>
      <c r="E37" s="1">
        <f>AVERAGE(E2:E35)</f>
        <v>0.41416443322580637</v>
      </c>
      <c r="T37" s="2"/>
      <c r="U37" s="4">
        <f>AVERAGE(U2:U36)</f>
        <v>1042.3045838709677</v>
      </c>
      <c r="V37" s="1">
        <f t="shared" ref="V37:AC37" si="0">AVERAGE(V2:V35)</f>
        <v>0.58680394322580653</v>
      </c>
      <c r="W37" s="5">
        <f t="shared" si="0"/>
        <v>1028.8361322580645</v>
      </c>
      <c r="X37" s="1">
        <f t="shared" si="0"/>
        <v>0.99779671580645179</v>
      </c>
      <c r="Y37" s="1">
        <f t="shared" si="0"/>
        <v>1366.8085129032261</v>
      </c>
      <c r="Z37" s="1">
        <f t="shared" si="0"/>
        <v>4.4905317870967736E-2</v>
      </c>
      <c r="AA37" s="1">
        <f t="shared" si="0"/>
        <v>1047.022658064516</v>
      </c>
      <c r="AB37" s="1">
        <f t="shared" si="0"/>
        <v>17.463508354838709</v>
      </c>
      <c r="AC37" s="1">
        <f t="shared" si="0"/>
        <v>99.905027193548392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2023-02-16T15:25:28Z</dcterms:created>
  <dcterms:modified xsi:type="dcterms:W3CDTF">2023-02-16T15:27:21Z</dcterms:modified>
</cp:coreProperties>
</file>